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<sst xmlns="http://schemas.openxmlformats.org/spreadsheetml/2006/main" xmlns:a="http://schemas.openxmlformats.org/drawingml/2006/main" xmlns:a15="http://schemas.microsoft.com/office/drawing/2012/main" xmlns:asvg="http://schemas.microsoft.com/office/drawing/2016/SVG/main" xmlns:c="http://schemas.openxmlformats.org/drawingml/2006/chart" xmlns:co="http://ncloudtech.com" xmlns:co-ooxml="http://ncloudtech.com/ooxml" xmlns:m="http://schemas.openxmlformats.org/officeDocument/2006/math" xmlns:mc="http://schemas.openxmlformats.org/markup-compatibility/2006" xmlns:o="urn:schemas-microsoft-com:office:office" xmlns:p="http://schemas.openxmlformats.org/presentationml/2006/main" xmlns:pic="http://schemas.openxmlformats.org/drawingml/2006/picture" xmlns:r="http://schemas.openxmlformats.org/officeDocument/2006/relationships" xmlns:s="http://schemas.openxmlformats.org/officeDocument/2006/sharedTypes" xmlns:sl="http://schemas.openxmlformats.org/schemaLibrary/2006/main" xmlns:v="urn:schemas-microsoft-com:vml" xmlns:w="http://schemas.openxmlformats.org/wordprocessingml/2006/main" xmlns:w10="urn:schemas-microsoft-com:office:word" xmlns:w14="http://schemas.microsoft.com/office/word/2010/wordml" xmlns:w15="http://schemas.microsoft.com/office/word/2012/wordml" xmlns:wp="http://schemas.openxmlformats.org/drawingml/2006/wordprocessingDrawing" xmlns:wpg="http://schemas.microsoft.com/office/word/2010/wordprocessingGroup" xmlns:wps="http://schemas.microsoft.com/office/word/2010/wordprocessingShape" xmlns:x="urn:schemas-microsoft-com:office:excel" xmlns:x12ac="http://schemas.microsoft.com/office/spreadsheetml/2011/1/ac" xmlns:x14="http://schemas.microsoft.com/office/spreadsheetml/2009/9/main" xmlns:xdr="http://schemas.openxmlformats.org/drawingml/2006/spreadsheetDrawing" xmlns:xm="http://schemas.microsoft.com/office/excel/2006/main" mc:Ignorable="co co-ooxml w14 x14 w15">
  <si/>
  <si>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</si>
  <si>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</si>
  <si>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</si>
  <si>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</si>
  <si>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</si>
  <si>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</si>
  <si>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</si>
  <si>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</si>
  <si>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</si>
  <si>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</si>
  <si>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</si>
  <si>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</si>
  <si>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</si>
  <si>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</si>
  <si>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</si>
  <si>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свеклы </t>
  </si>
  <si>
    <t>2 блюдо</t>
  </si>
  <si>
    <t>Котлета рыбная</t>
  </si>
  <si>
    <t>гарнир</t>
  </si>
  <si>
    <t>Картофельное пюре</t>
  </si>
  <si>
    <t>сладкое</t>
  </si>
  <si>
    <t>Компот с/ф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</si>
  <si>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</si>
  <si>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</si>
  <si>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</si>
  <si>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</si>
  <si>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</si>
  <si>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</si>
  <si>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овощной</t>
  </si>
  <si>
    <t>Котлета рыбная со сл. маслом</t>
  </si>
  <si>
    <t>Рис припущенный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</si>
</sst>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0"/>
    </font>
    <font>
      <name val="Times New Roman"/>
      <b val="true"/>
      <sz val="12"/>
    </font>
    <font>
      <name val="Arial"/>
      <sz val="9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10" fillId="4" fontId="3" numFmtId="1000" quotePrefix="false">
      <alignment horizontal="center"/>
    </xf>
    <xf applyAlignment="true" applyBorder="true" applyFill="true" applyFont="true" applyNumberFormat="true" borderId="9" fillId="4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2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3" fillId="0" fontId="3" numFmtId="1003" quotePrefix="false">
      <alignment horizont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4" fillId="3" fontId="2" numFmtId="1002" quotePrefix="false">
      <alignment horizontal="center"/>
    </xf>
    <xf applyAlignment="true" applyBorder="true" applyFill="true" applyFont="true" applyNumberFormat="true" borderId="1" fillId="4" fontId="3" numFmtId="1002" quotePrefix="false">
      <alignment horizontal="center"/>
    </xf>
    <xf applyAlignment="true" applyBorder="true" applyFont="true" applyNumberFormat="true" borderId="15" fillId="0" fontId="3" numFmtId="1000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3" fillId="3" fontId="3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4" fillId="3" fontId="2" numFmtId="1000" quotePrefix="false">
      <alignment horizontal="center"/>
    </xf>
    <xf applyBorder="true" applyFont="true" applyNumberFormat="true" borderId="16" fillId="0" fontId="1" numFmtId="1000" quotePrefix="false"/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left"/>
    </xf>
    <xf applyAlignment="true" applyBorder="true" applyFill="true" applyFont="true" applyNumberFormat="true" borderId="17" fillId="3" fontId="5" numFmtId="1000" quotePrefix="false">
      <alignment horizontal="center"/>
    </xf>
    <xf applyAlignment="true" applyBorder="true" applyFill="true" applyFont="true" applyNumberFormat="true" borderId="17" fillId="4" fontId="2" numFmtId="1002" quotePrefix="false">
      <alignment horizontal="center"/>
    </xf>
    <xf applyAlignment="true" applyBorder="true" applyFill="true" applyFont="true" applyNumberFormat="true" borderId="18" fillId="4" fontId="2" numFmtId="1002" quotePrefix="false">
      <alignment horizontal="center"/>
    </xf>
    <xf applyBorder="true" applyFont="true" applyNumberFormat="true" borderId="19" fillId="0" fontId="1" numFmtId="1000" quotePrefix="false"/>
    <xf applyBorder="true" applyFill="true" applyFont="true" applyNumberFormat="true" borderId="20" fillId="4" fontId="1" numFmtId="1000" quotePrefix="false">
      <protection locked="false"/>
    </xf>
    <xf applyAlignment="true" applyBorder="true" applyFill="true" applyFont="true" applyNumberFormat="true" borderId="21" fillId="4" fontId="6" numFmtId="1000" quotePrefix="false">
      <alignment horizontal="center"/>
    </xf>
    <xf applyAlignment="true" applyBorder="true" applyFill="true" applyFont="true" applyNumberFormat="true" borderId="21" fillId="4" fontId="3" numFmtId="1000" quotePrefix="false">
      <alignment horizontal="left"/>
    </xf>
    <xf applyAlignment="true" applyBorder="true" applyFill="true" applyFont="true" applyNumberFormat="true" borderId="21" fillId="4" fontId="3" numFmtId="1000" quotePrefix="false">
      <alignment horizontal="center"/>
    </xf>
    <xf applyAlignment="true" applyBorder="true" applyFill="true" applyFont="true" applyNumberFormat="true" borderId="21" fillId="4" fontId="2" numFmtId="1003" quotePrefix="false">
      <alignment horizontal="center"/>
    </xf>
    <xf applyAlignment="true" applyBorder="true" applyFill="true" applyFont="true" applyNumberFormat="true" borderId="21" fillId="4" fontId="2" numFmtId="1002" quotePrefix="false">
      <alignment horizontal="center"/>
    </xf>
    <xf applyAlignment="true" applyBorder="true" applyFill="true" applyFont="true" applyNumberFormat="true" borderId="22" fillId="4" fontId="2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applyNumberFormat="true" borderId="24" fillId="4" fontId="1" numFmtId="1000" quotePrefix="false">
      <protection locked="false"/>
    </xf>
    <xf applyBorder="true" applyFill="true" applyFont="true" applyNumberFormat="true" borderId="25" fillId="4" fontId="1" numFmtId="1000" quotePrefix="false">
      <protection locked="false"/>
    </xf>
    <xf applyAlignment="true" applyBorder="true" applyFill="true" applyFont="true" applyNumberFormat="true" borderId="25" fillId="4" fontId="3" numFmtId="1000" quotePrefix="false">
      <alignment horizontal="left"/>
    </xf>
    <xf applyAlignment="true" applyBorder="true" applyFill="true" applyFont="true" applyNumberFormat="true" borderId="25" fillId="4" fontId="3" numFmtId="1000" quotePrefix="false">
      <alignment horizontal="center"/>
    </xf>
    <xf applyAlignment="true" applyBorder="true" applyFill="true" applyFont="true" applyNumberFormat="true" borderId="25" fillId="4" fontId="3" numFmtId="1003" quotePrefix="false">
      <alignment horizontal="center"/>
    </xf>
    <xf applyAlignment="true" applyBorder="true" applyFill="true" applyFont="true" applyNumberFormat="true" borderId="25" fillId="4" fontId="2" numFmtId="1000" quotePrefix="false">
      <alignment horizontal="center"/>
    </xf>
    <xf applyAlignment="true" applyBorder="true" applyFill="true" applyFont="true" applyNumberFormat="true" borderId="26" fillId="4" fontId="2" numFmtId="1000" quotePrefix="false">
      <alignment horizontal="center"/>
    </xf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27" fillId="4" fontId="2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4" fillId="0" fontId="2" numFmtId="1002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Border="true" applyFont="true" applyNumberFormat="true" borderId="28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45405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n">
        <v>50</v>
      </c>
      <c r="D4" s="13" t="s">
        <v>16</v>
      </c>
      <c r="E4" s="14" t="n">
        <v>60</v>
      </c>
      <c r="F4" s="15" t="n">
        <v>9.19</v>
      </c>
      <c r="G4" s="16" t="n">
        <v>70.4</v>
      </c>
      <c r="H4" s="17" t="n">
        <v>2</v>
      </c>
      <c r="I4" s="17" t="n">
        <v>3.2</v>
      </c>
      <c r="J4" s="17" t="n">
        <v>8.4</v>
      </c>
    </row>
    <row ht="15.6000003814697" outlineLevel="0" r="5">
      <c r="A5" s="18" t="n"/>
      <c r="B5" s="19" t="s">
        <v>17</v>
      </c>
      <c r="C5" s="20" t="n">
        <v>388</v>
      </c>
      <c r="D5" s="21" t="s">
        <v>18</v>
      </c>
      <c r="E5" s="22" t="n">
        <v>100</v>
      </c>
      <c r="F5" s="23" t="n">
        <v>40.71</v>
      </c>
      <c r="G5" s="24" t="n">
        <v>178.82</v>
      </c>
      <c r="H5" s="25" t="n">
        <v>12.19</v>
      </c>
      <c r="I5" s="25" t="n">
        <v>7.34</v>
      </c>
      <c r="J5" s="26" t="n">
        <v>16</v>
      </c>
    </row>
    <row ht="15.6000003814697" outlineLevel="0" r="6">
      <c r="A6" s="18" t="n"/>
      <c r="B6" s="19" t="s">
        <v>19</v>
      </c>
      <c r="C6" s="20" t="n">
        <v>520</v>
      </c>
      <c r="D6" s="21" t="s">
        <v>20</v>
      </c>
      <c r="E6" s="27" t="n">
        <v>150</v>
      </c>
      <c r="F6" s="28" t="n">
        <v>26.58</v>
      </c>
      <c r="G6" s="29" t="n">
        <v>164</v>
      </c>
      <c r="H6" s="25" t="n">
        <v>2.97</v>
      </c>
      <c r="I6" s="25" t="n">
        <v>5.3</v>
      </c>
      <c r="J6" s="25" t="n">
        <v>26.1</v>
      </c>
    </row>
    <row ht="15.6000003814697" outlineLevel="0" r="7">
      <c r="A7" s="18" t="n"/>
      <c r="B7" s="19" t="s">
        <v>21</v>
      </c>
      <c r="C7" s="20" t="n">
        <v>639</v>
      </c>
      <c r="D7" s="30" t="s">
        <v>22</v>
      </c>
      <c r="E7" s="22" t="n">
        <v>200</v>
      </c>
      <c r="F7" s="31" t="n">
        <v>8.16</v>
      </c>
      <c r="G7" s="24" t="n">
        <v>128</v>
      </c>
      <c r="H7" s="32" t="n">
        <v>0.6</v>
      </c>
      <c r="I7" s="32" t="n">
        <v>0</v>
      </c>
      <c r="J7" s="33" t="n">
        <v>31.4</v>
      </c>
    </row>
    <row ht="15.6000003814697" outlineLevel="0" r="8">
      <c r="A8" s="18" t="n"/>
      <c r="B8" s="19" t="s">
        <v>23</v>
      </c>
      <c r="C8" s="20" t="n"/>
      <c r="D8" s="21" t="s">
        <v>24</v>
      </c>
      <c r="E8" s="22" t="n">
        <v>31</v>
      </c>
      <c r="F8" s="31" t="n">
        <v>2.38</v>
      </c>
      <c r="G8" s="24" t="n">
        <v>71</v>
      </c>
      <c r="H8" s="32" t="n">
        <v>2.3</v>
      </c>
      <c r="I8" s="32" t="n">
        <v>0.2</v>
      </c>
      <c r="J8" s="33" t="n">
        <v>15</v>
      </c>
    </row>
    <row ht="15.6000003814697" outlineLevel="0" r="9">
      <c r="A9" s="18" t="n"/>
      <c r="B9" s="19" t="s">
        <v>25</v>
      </c>
      <c r="C9" s="20" t="n"/>
      <c r="D9" s="21" t="s">
        <v>26</v>
      </c>
      <c r="E9" s="22" t="n">
        <v>25</v>
      </c>
      <c r="F9" s="31" t="n">
        <v>2.1</v>
      </c>
      <c r="G9" s="24" t="n">
        <v>54</v>
      </c>
      <c r="H9" s="32" t="n">
        <v>1.6</v>
      </c>
      <c r="I9" s="32" t="n">
        <v>1</v>
      </c>
      <c r="J9" s="33" t="n">
        <v>9.6</v>
      </c>
    </row>
    <row ht="16.2000007629395" outlineLevel="0" r="10">
      <c r="A10" s="18" t="n"/>
      <c r="B10" s="34" t="n"/>
      <c r="C10" s="35" t="n"/>
      <c r="D10" s="36" t="n"/>
      <c r="E10" s="37" t="n">
        <f aca="false" ca="false" dt2D="false" dtr="false" t="normal">SUM(E4:E9)</f>
        <v>566</v>
      </c>
      <c r="F10" s="37" t="n">
        <f aca="false" ca="false" dt2D="false" dtr="false" t="normal">SUM(F4:F9)</f>
        <v>89.11999999999998</v>
      </c>
      <c r="G10" s="38" t="n"/>
      <c r="H10" s="38" t="n"/>
      <c r="I10" s="38" t="n"/>
      <c r="J10" s="39" t="n"/>
    </row>
    <row ht="15.6000003814697" outlineLevel="0" r="11">
      <c r="A11" s="40" t="n"/>
      <c r="B11" s="41" t="n"/>
      <c r="C11" s="42" t="n"/>
      <c r="D11" s="43" t="n"/>
      <c r="E11" s="44" t="n"/>
      <c r="F11" s="45" t="n"/>
      <c r="G11" s="46" t="n"/>
      <c r="H11" s="46" t="n"/>
      <c r="I11" s="46" t="n"/>
      <c r="J11" s="47" t="n"/>
    </row>
    <row ht="16.2000007629395" outlineLevel="0" r="12">
      <c r="A12" s="48" t="n"/>
      <c r="B12" s="49" t="n"/>
      <c r="C12" s="50" t="n"/>
      <c r="D12" s="51" t="n"/>
      <c r="E12" s="52" t="n"/>
      <c r="F12" s="53" t="n"/>
      <c r="G12" s="54" t="n"/>
      <c r="H12" s="54" t="n"/>
      <c r="I12" s="54" t="n"/>
      <c r="J12" s="55" t="n"/>
    </row>
    <row ht="15.6000003814697" outlineLevel="0" r="13">
      <c r="A13" s="10" t="s">
        <v>27</v>
      </c>
      <c r="B13" s="11" t="s">
        <v>15</v>
      </c>
      <c r="C13" s="56" t="n">
        <v>50</v>
      </c>
      <c r="D13" s="13" t="s">
        <v>16</v>
      </c>
      <c r="E13" s="14" t="n">
        <v>60</v>
      </c>
      <c r="F13" s="14" t="n">
        <v>9.19</v>
      </c>
      <c r="G13" s="16" t="n">
        <v>70</v>
      </c>
      <c r="H13" s="16" t="n">
        <v>2</v>
      </c>
      <c r="I13" s="16" t="n">
        <v>3.2</v>
      </c>
      <c r="J13" s="57" t="n">
        <v>8.4</v>
      </c>
    </row>
    <row ht="15.6000003814697" outlineLevel="0" r="14">
      <c r="A14" s="18" t="n"/>
      <c r="B14" s="19" t="s">
        <v>28</v>
      </c>
      <c r="C14" s="32" t="n">
        <v>135</v>
      </c>
      <c r="D14" s="21" t="s">
        <v>29</v>
      </c>
      <c r="E14" s="22" t="n">
        <v>200</v>
      </c>
      <c r="F14" s="22" t="n">
        <v>14.83</v>
      </c>
      <c r="G14" s="24" t="n">
        <v>85</v>
      </c>
      <c r="H14" s="25" t="n">
        <v>1</v>
      </c>
      <c r="I14" s="25" t="n">
        <v>5</v>
      </c>
      <c r="J14" s="26" t="n">
        <v>9</v>
      </c>
    </row>
    <row ht="15.6000003814697" outlineLevel="0" r="15">
      <c r="A15" s="18" t="n"/>
      <c r="B15" s="19" t="s">
        <v>17</v>
      </c>
      <c r="C15" s="32" t="n">
        <v>388</v>
      </c>
      <c r="D15" s="21" t="s">
        <v>30</v>
      </c>
      <c r="E15" s="22" t="n">
        <v>90</v>
      </c>
      <c r="F15" s="58" t="n">
        <v>36.63</v>
      </c>
      <c r="G15" s="29" t="n">
        <v>167</v>
      </c>
      <c r="H15" s="59" t="n">
        <v>11</v>
      </c>
      <c r="I15" s="59" t="n">
        <v>7</v>
      </c>
      <c r="J15" s="60" t="n">
        <v>15</v>
      </c>
    </row>
    <row ht="15.6000003814697" outlineLevel="0" r="16">
      <c r="A16" s="18" t="n"/>
      <c r="B16" s="19" t="s">
        <v>19</v>
      </c>
      <c r="C16" s="32" t="n">
        <v>512</v>
      </c>
      <c r="D16" s="21" t="s">
        <v>31</v>
      </c>
      <c r="E16" s="22" t="n">
        <v>150</v>
      </c>
      <c r="F16" s="61" t="n">
        <v>14.14</v>
      </c>
      <c r="G16" s="62" t="n">
        <v>212.04</v>
      </c>
      <c r="H16" s="25" t="n">
        <v>4.01</v>
      </c>
      <c r="I16" s="25" t="n">
        <v>4</v>
      </c>
      <c r="J16" s="26" t="n">
        <v>40</v>
      </c>
    </row>
    <row ht="15.6000003814697" outlineLevel="0" r="17">
      <c r="A17" s="18" t="n"/>
      <c r="B17" s="19" t="s">
        <v>21</v>
      </c>
      <c r="C17" s="32" t="n">
        <v>639</v>
      </c>
      <c r="D17" s="30" t="s">
        <v>22</v>
      </c>
      <c r="E17" s="22" t="n">
        <v>200</v>
      </c>
      <c r="F17" s="22" t="n">
        <v>8.16</v>
      </c>
      <c r="G17" s="24" t="n">
        <v>128</v>
      </c>
      <c r="H17" s="32" t="n">
        <v>0.6</v>
      </c>
      <c r="I17" s="32" t="n">
        <v>0</v>
      </c>
      <c r="J17" s="33" t="n">
        <v>31.4</v>
      </c>
    </row>
    <row ht="15.6000003814697" outlineLevel="0" r="18">
      <c r="A18" s="18" t="n"/>
      <c r="B18" s="19" t="s">
        <v>23</v>
      </c>
      <c r="C18" s="32" t="n"/>
      <c r="D18" s="21" t="s">
        <v>24</v>
      </c>
      <c r="E18" s="22" t="n">
        <v>31</v>
      </c>
      <c r="F18" s="22" t="n">
        <v>2.38</v>
      </c>
      <c r="G18" s="24" t="n">
        <v>71</v>
      </c>
      <c r="H18" s="32" t="n">
        <v>2.3</v>
      </c>
      <c r="I18" s="32" t="n">
        <v>0.2</v>
      </c>
      <c r="J18" s="33" t="n">
        <v>15</v>
      </c>
    </row>
    <row ht="15.6000003814697" outlineLevel="0" r="19">
      <c r="A19" s="18" t="n"/>
      <c r="B19" s="19" t="s">
        <v>25</v>
      </c>
      <c r="C19" s="32" t="n"/>
      <c r="D19" s="21" t="s">
        <v>26</v>
      </c>
      <c r="E19" s="22" t="n">
        <v>25</v>
      </c>
      <c r="F19" s="22" t="n">
        <v>2.1</v>
      </c>
      <c r="G19" s="63" t="n">
        <v>54</v>
      </c>
      <c r="H19" s="32" t="n">
        <v>1.6</v>
      </c>
      <c r="I19" s="32" t="n">
        <v>1</v>
      </c>
      <c r="J19" s="33" t="n">
        <v>9.6</v>
      </c>
    </row>
    <row ht="16.2000007629395" outlineLevel="0" r="20">
      <c r="A20" s="64" t="n"/>
      <c r="B20" s="34" t="n"/>
      <c r="C20" s="35" t="n"/>
      <c r="D20" s="36" t="n"/>
      <c r="E20" s="37" t="n">
        <f aca="false" ca="false" dt2D="false" dtr="false" t="normal">SUM(E13:E19)</f>
        <v>756</v>
      </c>
      <c r="F20" s="37" t="n">
        <f aca="false" ca="false" dt2D="false" dtr="false" t="normal">SUM(F13:F19)</f>
        <v>87.42999999999999</v>
      </c>
      <c r="G20" s="38" t="n"/>
      <c r="H20" s="38" t="n"/>
      <c r="I20" s="38" t="n"/>
      <c r="J20" s="3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2024-04-22T14:14:56Z</dcterms:modified>
</cp:coreProperties>
</file>