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<sst xmlns="http://schemas.openxmlformats.org/spreadsheetml/2006/main" count="44" uniqueCount="32">
  <si>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</si>
  <si>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</si>
  <si>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</si>
  <si>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</si>
  <si>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</si>
  <si>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</si>
  <si>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</si>
  <si>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</si>
  <si>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</si>
  <si>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</si>
  <si>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</si>
  <si>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</si>
  <si>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</si>
  <si>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</si>
  <si>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</si>
  <si>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</si>
  <si>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свежей и морской капусты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</si>
  <si>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</si>
  <si>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</si>
  <si>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</si>
  <si>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</si>
  <si>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</si>
  <si>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</si>
  <si>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</si>
  <si>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</si>
  <si>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</si>
  <si>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</si>
  <si>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</si>
  <si>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</si>
  <si>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</si>
  <si>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</si>
  <si>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Борщ со сметаной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</si>
</sst>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18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405</v>
      </c>
      <c r="D4" s="11" t="s">
        <v>16</v>
      </c>
      <c r="E4" s="12" t="n">
        <v>60</v>
      </c>
      <c r="F4" s="12" t="n">
        <v>15.06</v>
      </c>
      <c r="G4" s="13" t="n">
        <f aca="false">(J4*4)+(I4*9)+(H4*4)</f>
        <v>86</v>
      </c>
      <c r="H4" s="10" t="n">
        <v>1</v>
      </c>
      <c r="I4" s="10" t="n">
        <v>6</v>
      </c>
      <c r="J4" s="14" t="n">
        <v>7</v>
      </c>
    </row>
    <row r="5" customFormat="false" ht="15.5" hidden="false" customHeight="false" outlineLevel="0" collapsed="false">
      <c r="A5" s="15"/>
      <c r="B5" s="16" t="s">
        <v>17</v>
      </c>
      <c r="C5" s="17" t="n">
        <v>437</v>
      </c>
      <c r="D5" s="18" t="s">
        <v>18</v>
      </c>
      <c r="E5" s="19" t="n">
        <v>100</v>
      </c>
      <c r="F5" s="20" t="n">
        <v>62.89</v>
      </c>
      <c r="G5" s="21" t="n">
        <f aca="false">(J5*4)+(I5*9)+(H5*4)</f>
        <v>248.5</v>
      </c>
      <c r="H5" s="17" t="n">
        <v>18</v>
      </c>
      <c r="I5" s="17" t="n">
        <v>16.5</v>
      </c>
      <c r="J5" s="22" t="n">
        <v>7</v>
      </c>
    </row>
    <row r="6" customFormat="false" ht="15.5" hidden="false" customHeight="false" outlineLevel="0" collapsed="false">
      <c r="A6" s="15"/>
      <c r="B6" s="16" t="s">
        <v>19</v>
      </c>
      <c r="C6" s="17" t="n">
        <v>508</v>
      </c>
      <c r="D6" s="18" t="s">
        <v>20</v>
      </c>
      <c r="E6" s="20" t="n">
        <v>150</v>
      </c>
      <c r="F6" s="19" t="n">
        <v>8.98</v>
      </c>
      <c r="G6" s="21" t="n">
        <f aca="false">(J6*4)+(I6*9)+(H6*4)</f>
        <v>125.44</v>
      </c>
      <c r="H6" s="23" t="n">
        <v>1.56</v>
      </c>
      <c r="I6" s="23" t="n">
        <v>3.6</v>
      </c>
      <c r="J6" s="24" t="n">
        <v>21.7</v>
      </c>
    </row>
    <row r="7" customFormat="false" ht="15.5" hidden="false" customHeight="false" outlineLevel="0" collapsed="false">
      <c r="A7" s="15"/>
      <c r="B7" s="16" t="s">
        <v>21</v>
      </c>
      <c r="C7" s="17" t="n">
        <v>685</v>
      </c>
      <c r="D7" s="18" t="s">
        <v>22</v>
      </c>
      <c r="E7" s="20" t="n">
        <v>200</v>
      </c>
      <c r="F7" s="20" t="n">
        <v>3.08</v>
      </c>
      <c r="G7" s="17" t="n">
        <f aca="false">(J7*4)+(I7*9)+(H7*4)</f>
        <v>28</v>
      </c>
      <c r="H7" s="21" t="n">
        <v>0</v>
      </c>
      <c r="I7" s="21" t="n">
        <v>0</v>
      </c>
      <c r="J7" s="25" t="n">
        <v>7</v>
      </c>
    </row>
    <row r="8" customFormat="false" ht="15.5" hidden="false" customHeight="false" outlineLevel="0" collapsed="false">
      <c r="A8" s="15"/>
      <c r="B8" s="16" t="s">
        <v>23</v>
      </c>
      <c r="C8" s="17"/>
      <c r="D8" s="18" t="s">
        <v>24</v>
      </c>
      <c r="E8" s="20" t="n">
        <v>31</v>
      </c>
      <c r="F8" s="20" t="n">
        <v>2.38</v>
      </c>
      <c r="G8" s="21" t="n">
        <f aca="false">(J8*4)+(I8*9)+(H8*4)</f>
        <v>71</v>
      </c>
      <c r="H8" s="17" t="n">
        <v>2.3</v>
      </c>
      <c r="I8" s="17" t="n">
        <v>0.2</v>
      </c>
      <c r="J8" s="22" t="n">
        <v>15</v>
      </c>
    </row>
    <row r="9" customFormat="false" ht="15.5" hidden="false" customHeight="false" outlineLevel="0" collapsed="false">
      <c r="A9" s="15"/>
      <c r="B9" s="16" t="s">
        <v>25</v>
      </c>
      <c r="C9" s="26"/>
      <c r="D9" s="18" t="s">
        <v>26</v>
      </c>
      <c r="E9" s="20" t="n">
        <v>25</v>
      </c>
      <c r="F9" s="20" t="n">
        <v>2.1</v>
      </c>
      <c r="G9" s="21" t="n">
        <v>54</v>
      </c>
      <c r="H9" s="17" t="n">
        <v>1.6</v>
      </c>
      <c r="I9" s="17" t="n">
        <v>1</v>
      </c>
      <c r="J9" s="22" t="n">
        <v>9.6</v>
      </c>
    </row>
    <row r="10" customFormat="false" ht="16" hidden="false" customHeight="false" outlineLevel="0" collapsed="false">
      <c r="A10" s="27"/>
      <c r="B10" s="28" t="s">
        <v>27</v>
      </c>
      <c r="C10" s="29"/>
      <c r="D10" s="30" t="s">
        <v>28</v>
      </c>
      <c r="E10" s="31" t="n">
        <v>160</v>
      </c>
      <c r="F10" s="31" t="n">
        <v>44.8</v>
      </c>
      <c r="G10" s="32" t="n">
        <v>71</v>
      </c>
      <c r="H10" s="32" t="n">
        <v>0.6</v>
      </c>
      <c r="I10" s="32" t="n">
        <v>0.6</v>
      </c>
      <c r="J10" s="33" t="n">
        <v>15.7</v>
      </c>
    </row>
    <row r="11" customFormat="false" ht="16" hidden="false" customHeight="false" outlineLevel="0" collapsed="false">
      <c r="A11" s="27"/>
      <c r="B11" s="34"/>
      <c r="C11" s="34"/>
      <c r="D11" s="35"/>
      <c r="E11" s="36"/>
      <c r="F11" s="37"/>
      <c r="G11" s="38"/>
      <c r="H11" s="38"/>
      <c r="I11" s="38"/>
      <c r="J11" s="39"/>
    </row>
    <row r="12" customFormat="false" ht="15.5" hidden="false" customHeight="false" outlineLevel="0" collapsed="false">
      <c r="A12" s="40" t="s">
        <v>29</v>
      </c>
      <c r="B12" s="9" t="s">
        <v>15</v>
      </c>
      <c r="C12" s="10" t="n">
        <v>405</v>
      </c>
      <c r="D12" s="11" t="s">
        <v>16</v>
      </c>
      <c r="E12" s="12" t="n">
        <v>60</v>
      </c>
      <c r="F12" s="41" t="n">
        <v>15.06</v>
      </c>
      <c r="G12" s="10" t="n">
        <v>86</v>
      </c>
      <c r="H12" s="10" t="n">
        <v>1</v>
      </c>
      <c r="I12" s="10" t="n">
        <v>6</v>
      </c>
      <c r="J12" s="14" t="n">
        <v>7</v>
      </c>
    </row>
    <row r="13" customFormat="false" ht="15.5" hidden="false" customHeight="false" outlineLevel="0" collapsed="false">
      <c r="A13" s="42"/>
      <c r="B13" s="16" t="s">
        <v>30</v>
      </c>
      <c r="C13" s="17" t="n">
        <v>110</v>
      </c>
      <c r="D13" s="18" t="s">
        <v>31</v>
      </c>
      <c r="E13" s="20" t="n">
        <v>210</v>
      </c>
      <c r="F13" s="43" t="n">
        <v>17.74</v>
      </c>
      <c r="G13" s="17" t="n">
        <v>76.24</v>
      </c>
      <c r="H13" s="17" t="n">
        <v>1.7</v>
      </c>
      <c r="I13" s="17" t="n">
        <v>4.16</v>
      </c>
      <c r="J13" s="22" t="n">
        <v>8</v>
      </c>
    </row>
    <row r="14" customFormat="false" ht="15.5" hidden="false" customHeight="false" outlineLevel="0" collapsed="false">
      <c r="A14" s="42"/>
      <c r="B14" s="16" t="s">
        <v>17</v>
      </c>
      <c r="C14" s="17" t="n">
        <v>437</v>
      </c>
      <c r="D14" s="18" t="s">
        <v>18</v>
      </c>
      <c r="E14" s="19" t="n">
        <v>100</v>
      </c>
      <c r="F14" s="43" t="n">
        <v>62.89</v>
      </c>
      <c r="G14" s="17" t="n">
        <v>248.5</v>
      </c>
      <c r="H14" s="17" t="n">
        <v>18</v>
      </c>
      <c r="I14" s="17" t="n">
        <v>16.5</v>
      </c>
      <c r="J14" s="22" t="n">
        <v>7</v>
      </c>
    </row>
    <row r="15" customFormat="false" ht="15.5" hidden="false" customHeight="false" outlineLevel="0" collapsed="false">
      <c r="A15" s="42"/>
      <c r="B15" s="16" t="s">
        <v>19</v>
      </c>
      <c r="C15" s="17" t="n">
        <v>508</v>
      </c>
      <c r="D15" s="18" t="s">
        <v>20</v>
      </c>
      <c r="E15" s="20" t="n">
        <v>150</v>
      </c>
      <c r="F15" s="44" t="n">
        <v>8.98</v>
      </c>
      <c r="G15" s="23" t="n">
        <v>125.36</v>
      </c>
      <c r="H15" s="23" t="n">
        <v>1.56</v>
      </c>
      <c r="I15" s="23" t="n">
        <v>3.6</v>
      </c>
      <c r="J15" s="24" t="n">
        <v>21.7</v>
      </c>
    </row>
    <row r="16" customFormat="false" ht="15.5" hidden="false" customHeight="false" outlineLevel="0" collapsed="false">
      <c r="A16" s="42"/>
      <c r="B16" s="45" t="s">
        <v>21</v>
      </c>
      <c r="C16" s="17" t="n">
        <v>685</v>
      </c>
      <c r="D16" s="18" t="s">
        <v>22</v>
      </c>
      <c r="E16" s="20" t="n">
        <v>200</v>
      </c>
      <c r="F16" s="20" t="n">
        <v>3.08</v>
      </c>
      <c r="G16" s="17" t="n">
        <f aca="false">(J16*4)+(I16*9)+(H16*4)</f>
        <v>28</v>
      </c>
      <c r="H16" s="21" t="n">
        <v>0</v>
      </c>
      <c r="I16" s="21" t="n">
        <v>0</v>
      </c>
      <c r="J16" s="25" t="n">
        <v>7</v>
      </c>
    </row>
    <row r="17" customFormat="false" ht="15.5" hidden="false" customHeight="false" outlineLevel="0" collapsed="false">
      <c r="A17" s="42"/>
      <c r="B17" s="16" t="s">
        <v>23</v>
      </c>
      <c r="C17" s="17"/>
      <c r="D17" s="18" t="s">
        <v>24</v>
      </c>
      <c r="E17" s="20" t="n">
        <v>31</v>
      </c>
      <c r="F17" s="43" t="n">
        <v>2.38</v>
      </c>
      <c r="G17" s="17" t="n">
        <v>71</v>
      </c>
      <c r="H17" s="17" t="n">
        <v>2.3</v>
      </c>
      <c r="I17" s="17" t="n">
        <v>0.2</v>
      </c>
      <c r="J17" s="22" t="n">
        <v>15</v>
      </c>
    </row>
    <row r="18" customFormat="false" ht="16" hidden="false" customHeight="false" outlineLevel="0" collapsed="false">
      <c r="A18" s="46"/>
      <c r="B18" s="47" t="s">
        <v>25</v>
      </c>
      <c r="C18" s="48"/>
      <c r="D18" s="49" t="s">
        <v>26</v>
      </c>
      <c r="E18" s="31" t="n">
        <v>25</v>
      </c>
      <c r="F18" s="50" t="n">
        <v>2.1</v>
      </c>
      <c r="G18" s="48" t="n">
        <v>54</v>
      </c>
      <c r="H18" s="48" t="n">
        <v>1.6</v>
      </c>
      <c r="I18" s="48" t="n">
        <v>1</v>
      </c>
      <c r="J18" s="51" t="n">
        <v>9.6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/>
  <cp:lastPrinted>2021-05-18T11:32:40Z</cp:lastPrinted>
  <dcterms:modified xsi:type="dcterms:W3CDTF">2023-12-05T13:05:10Z</dcterms:modified>
  <cp:revision>1</cp:revision>
  <dc:subject/>
  <dc:title/>
</cp:coreProperties>
</file>