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<sst xmlns="http://schemas.openxmlformats.org/spreadsheetml/2006/main" count="46" uniqueCount="33">
  <si>
    <t xml:space="preserve">Школа</t>
  </si>
  <si>
    <t xml:space="preserve">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</si>
  <si>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</si>
  <si>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</si>
  <si>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</si>
  <si>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</si>
  <si>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</si>
  <si>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</si>
  <si>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</si>
  <si>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</si>
  <si>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</si>
  <si>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</si>
  <si>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</si>
  <si>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</si>
  <si>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</si>
  <si>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</si>
  <si>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свеклы </t>
  </si>
  <si>
    <t xml:space="preserve">2 блюдо</t>
  </si>
  <si>
    <t xml:space="preserve">Котлета рыбная</t>
  </si>
  <si>
    <t xml:space="preserve">гарнир</t>
  </si>
  <si>
    <t xml:space="preserve">Картофельное пюре</t>
  </si>
  <si>
    <t xml:space="preserve">сладкое</t>
  </si>
  <si>
    <t xml:space="preserve">Компот с/ф</t>
  </si>
  <si>
    <t xml:space="preserve">хлеб бел.</t>
  </si>
  <si>
    <t xml:space="preserve">Хлеб пшеничный</t>
  </si>
  <si>
    <t xml:space="preserve">хлеб черн.</t>
  </si>
  <si>
    <t xml:space="preserve">Хлеб ржаной 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</si>
  <si>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</si>
  <si>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</si>
  <si>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</si>
  <si>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</si>
  <si>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овощной со сметаной</t>
  </si>
  <si>
    <t xml:space="preserve">Котлета рыбная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</si>
</sst>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52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6"/>
    <col collapsed="false" customWidth="true" hidden="false" outlineLevel="0" max="6" min="6" style="0" width="9.5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"/>
    <col collapsed="false" customWidth="true" hidden="false" outlineLevel="0" max="10" min="10" style="0" width="10.43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5" hidden="false" customHeight="false" outlineLevel="0" collapsed="false">
      <c r="A4" s="8" t="s">
        <v>14</v>
      </c>
      <c r="B4" s="9" t="s">
        <v>15</v>
      </c>
      <c r="C4" s="10" t="n">
        <v>50</v>
      </c>
      <c r="D4" s="11" t="s">
        <v>16</v>
      </c>
      <c r="E4" s="12" t="n">
        <v>60</v>
      </c>
      <c r="F4" s="12" t="n">
        <v>8.54</v>
      </c>
      <c r="G4" s="13" t="n">
        <v>70</v>
      </c>
      <c r="H4" s="13" t="n">
        <v>2</v>
      </c>
      <c r="I4" s="13" t="n">
        <v>3.2</v>
      </c>
      <c r="J4" s="14" t="n">
        <v>8.4</v>
      </c>
    </row>
    <row r="5" customFormat="false" ht="15.5" hidden="false" customHeight="false" outlineLevel="0" collapsed="false">
      <c r="A5" s="15"/>
      <c r="B5" s="16" t="s">
        <v>17</v>
      </c>
      <c r="C5" s="17" t="n">
        <v>388</v>
      </c>
      <c r="D5" s="18" t="s">
        <v>18</v>
      </c>
      <c r="E5" s="19" t="n">
        <v>100</v>
      </c>
      <c r="F5" s="20" t="n">
        <v>37.84</v>
      </c>
      <c r="G5" s="21" t="n">
        <f aca="false">(J5*4)+(I5*9)+(H5*4)</f>
        <v>178.82</v>
      </c>
      <c r="H5" s="21" t="n">
        <v>12.19</v>
      </c>
      <c r="I5" s="21" t="n">
        <v>7.34</v>
      </c>
      <c r="J5" s="22" t="n">
        <v>16</v>
      </c>
    </row>
    <row r="6" customFormat="false" ht="15.5" hidden="false" customHeight="false" outlineLevel="0" collapsed="false">
      <c r="A6" s="15"/>
      <c r="B6" s="16" t="s">
        <v>19</v>
      </c>
      <c r="C6" s="17" t="n">
        <v>520</v>
      </c>
      <c r="D6" s="18" t="s">
        <v>20</v>
      </c>
      <c r="E6" s="19" t="n">
        <v>150</v>
      </c>
      <c r="F6" s="23" t="n">
        <v>22.79</v>
      </c>
      <c r="G6" s="24" t="n">
        <v>169.55</v>
      </c>
      <c r="H6" s="25" t="n">
        <v>2.97</v>
      </c>
      <c r="I6" s="25" t="n">
        <v>5.3</v>
      </c>
      <c r="J6" s="26" t="n">
        <v>26.1</v>
      </c>
    </row>
    <row r="7" customFormat="false" ht="15.5" hidden="false" customHeight="false" outlineLevel="0" collapsed="false">
      <c r="A7" s="15"/>
      <c r="B7" s="16" t="s">
        <v>21</v>
      </c>
      <c r="C7" s="17" t="n">
        <v>639</v>
      </c>
      <c r="D7" s="27" t="s">
        <v>22</v>
      </c>
      <c r="E7" s="19" t="n">
        <v>200</v>
      </c>
      <c r="F7" s="19" t="n">
        <v>7.95</v>
      </c>
      <c r="G7" s="21" t="n">
        <v>128</v>
      </c>
      <c r="H7" s="17" t="n">
        <v>0.6</v>
      </c>
      <c r="I7" s="17" t="n">
        <v>0</v>
      </c>
      <c r="J7" s="28" t="n">
        <v>31.4</v>
      </c>
    </row>
    <row r="8" customFormat="false" ht="15.5" hidden="false" customHeight="false" outlineLevel="0" collapsed="false">
      <c r="A8" s="15"/>
      <c r="B8" s="16" t="s">
        <v>23</v>
      </c>
      <c r="C8" s="17"/>
      <c r="D8" s="18" t="s">
        <v>24</v>
      </c>
      <c r="E8" s="19" t="n">
        <v>31</v>
      </c>
      <c r="F8" s="19" t="n">
        <v>2.38</v>
      </c>
      <c r="G8" s="21" t="n">
        <f aca="false">(J8*4)+(I8*9)+(H8*4)</f>
        <v>71</v>
      </c>
      <c r="H8" s="17" t="n">
        <v>2.3</v>
      </c>
      <c r="I8" s="17" t="n">
        <v>0.2</v>
      </c>
      <c r="J8" s="28" t="n">
        <v>15</v>
      </c>
    </row>
    <row r="9" customFormat="false" ht="15.5" hidden="false" customHeight="false" outlineLevel="0" collapsed="false">
      <c r="A9" s="15"/>
      <c r="B9" s="16" t="s">
        <v>25</v>
      </c>
      <c r="C9" s="17"/>
      <c r="D9" s="18" t="s">
        <v>26</v>
      </c>
      <c r="E9" s="19" t="n">
        <v>25</v>
      </c>
      <c r="F9" s="19" t="n">
        <v>2.1</v>
      </c>
      <c r="G9" s="21" t="n">
        <v>54</v>
      </c>
      <c r="H9" s="17" t="n">
        <v>1.6</v>
      </c>
      <c r="I9" s="17" t="n">
        <v>1</v>
      </c>
      <c r="J9" s="28" t="n">
        <v>9.6</v>
      </c>
    </row>
    <row r="10" customFormat="false" ht="16" hidden="false" customHeight="false" outlineLevel="0" collapsed="false">
      <c r="A10" s="15"/>
      <c r="B10" s="29" t="s">
        <v>27</v>
      </c>
      <c r="C10" s="30"/>
      <c r="D10" s="31" t="s">
        <v>28</v>
      </c>
      <c r="E10" s="32" t="n">
        <v>160</v>
      </c>
      <c r="F10" s="32" t="n">
        <v>44.8</v>
      </c>
      <c r="G10" s="33" t="n">
        <v>71</v>
      </c>
      <c r="H10" s="33" t="n">
        <v>0.6</v>
      </c>
      <c r="I10" s="33" t="n">
        <v>0.6</v>
      </c>
      <c r="J10" s="34" t="n">
        <v>15.7</v>
      </c>
    </row>
    <row r="11" customFormat="false" ht="15.5" hidden="false" customHeight="false" outlineLevel="0" collapsed="false">
      <c r="A11" s="35"/>
      <c r="B11" s="36"/>
      <c r="C11" s="37"/>
      <c r="D11" s="38"/>
      <c r="E11" s="39"/>
      <c r="F11" s="40"/>
      <c r="G11" s="41"/>
      <c r="H11" s="41"/>
      <c r="I11" s="41"/>
      <c r="J11" s="42"/>
    </row>
    <row r="12" customFormat="false" ht="16" hidden="false" customHeight="false" outlineLevel="0" collapsed="false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customFormat="false" ht="15.5" hidden="false" customHeight="false" outlineLevel="0" collapsed="false">
      <c r="A13" s="51" t="s">
        <v>29</v>
      </c>
      <c r="B13" s="9" t="s">
        <v>15</v>
      </c>
      <c r="C13" s="10" t="n">
        <v>50</v>
      </c>
      <c r="D13" s="11" t="s">
        <v>16</v>
      </c>
      <c r="E13" s="12" t="n">
        <v>60</v>
      </c>
      <c r="F13" s="12" t="n">
        <v>8.54</v>
      </c>
      <c r="G13" s="13" t="n">
        <v>70</v>
      </c>
      <c r="H13" s="13" t="n">
        <v>2</v>
      </c>
      <c r="I13" s="13" t="n">
        <v>3.2</v>
      </c>
      <c r="J13" s="14" t="n">
        <v>8.4</v>
      </c>
    </row>
    <row r="14" customFormat="false" ht="15.5" hidden="false" customHeight="false" outlineLevel="0" collapsed="false">
      <c r="A14" s="52"/>
      <c r="B14" s="16" t="s">
        <v>30</v>
      </c>
      <c r="C14" s="17" t="n">
        <v>135</v>
      </c>
      <c r="D14" s="18" t="s">
        <v>31</v>
      </c>
      <c r="E14" s="19" t="n">
        <v>210</v>
      </c>
      <c r="F14" s="19" t="n">
        <v>17.41</v>
      </c>
      <c r="G14" s="21" t="n">
        <v>104</v>
      </c>
      <c r="H14" s="53" t="n">
        <v>1.44</v>
      </c>
      <c r="I14" s="17" t="n">
        <v>5.6</v>
      </c>
      <c r="J14" s="28" t="n">
        <v>11.96</v>
      </c>
    </row>
    <row r="15" customFormat="false" ht="15.5" hidden="false" customHeight="false" outlineLevel="0" collapsed="false">
      <c r="A15" s="52"/>
      <c r="B15" s="16" t="s">
        <v>17</v>
      </c>
      <c r="C15" s="17" t="n">
        <v>388</v>
      </c>
      <c r="D15" s="18" t="s">
        <v>32</v>
      </c>
      <c r="E15" s="19" t="n">
        <v>100</v>
      </c>
      <c r="F15" s="20" t="n">
        <v>37.84</v>
      </c>
      <c r="G15" s="24" t="n">
        <v>178.82</v>
      </c>
      <c r="H15" s="21" t="n">
        <v>12.19</v>
      </c>
      <c r="I15" s="21" t="n">
        <v>7.34</v>
      </c>
      <c r="J15" s="22" t="n">
        <v>16</v>
      </c>
    </row>
    <row r="16" customFormat="false" ht="15.5" hidden="false" customHeight="false" outlineLevel="0" collapsed="false">
      <c r="A16" s="52"/>
      <c r="B16" s="16" t="s">
        <v>19</v>
      </c>
      <c r="C16" s="17" t="n">
        <v>520</v>
      </c>
      <c r="D16" s="18" t="s">
        <v>20</v>
      </c>
      <c r="E16" s="19" t="n">
        <v>150</v>
      </c>
      <c r="F16" s="23" t="n">
        <v>22.79</v>
      </c>
      <c r="G16" s="17" t="n">
        <v>164</v>
      </c>
      <c r="H16" s="25" t="n">
        <v>2.97</v>
      </c>
      <c r="I16" s="25" t="n">
        <v>5.3</v>
      </c>
      <c r="J16" s="26" t="n">
        <v>26.1</v>
      </c>
    </row>
    <row r="17" customFormat="false" ht="15.5" hidden="false" customHeight="false" outlineLevel="0" collapsed="false">
      <c r="A17" s="52"/>
      <c r="B17" s="16" t="s">
        <v>21</v>
      </c>
      <c r="C17" s="17" t="n">
        <v>639</v>
      </c>
      <c r="D17" s="27" t="s">
        <v>22</v>
      </c>
      <c r="E17" s="19" t="n">
        <v>200</v>
      </c>
      <c r="F17" s="19" t="n">
        <v>7.95</v>
      </c>
      <c r="G17" s="21" t="n">
        <v>128</v>
      </c>
      <c r="H17" s="17" t="n">
        <v>0.6</v>
      </c>
      <c r="I17" s="17" t="n">
        <v>0</v>
      </c>
      <c r="J17" s="28" t="n">
        <v>31.4</v>
      </c>
    </row>
    <row r="18" customFormat="false" ht="15.5" hidden="false" customHeight="false" outlineLevel="0" collapsed="false">
      <c r="A18" s="52"/>
      <c r="B18" s="16" t="s">
        <v>23</v>
      </c>
      <c r="C18" s="17"/>
      <c r="D18" s="18" t="s">
        <v>24</v>
      </c>
      <c r="E18" s="19" t="n">
        <v>31</v>
      </c>
      <c r="F18" s="19" t="n">
        <v>2.38</v>
      </c>
      <c r="G18" s="21" t="n">
        <v>71</v>
      </c>
      <c r="H18" s="17" t="n">
        <v>2.3</v>
      </c>
      <c r="I18" s="17" t="n">
        <v>0.2</v>
      </c>
      <c r="J18" s="28" t="n">
        <v>15</v>
      </c>
    </row>
    <row r="19" customFormat="false" ht="15.5" hidden="false" customHeight="false" outlineLevel="0" collapsed="false">
      <c r="A19" s="52"/>
      <c r="B19" s="16" t="s">
        <v>25</v>
      </c>
      <c r="C19" s="17"/>
      <c r="D19" s="18" t="s">
        <v>26</v>
      </c>
      <c r="E19" s="19" t="n">
        <v>25</v>
      </c>
      <c r="F19" s="19" t="n">
        <v>2.1</v>
      </c>
      <c r="G19" s="54" t="n">
        <v>54</v>
      </c>
      <c r="H19" s="17" t="n">
        <v>1.6</v>
      </c>
      <c r="I19" s="17" t="n">
        <v>1</v>
      </c>
      <c r="J19" s="28" t="n">
        <v>9.6</v>
      </c>
    </row>
    <row r="20" customFormat="false" ht="16" hidden="false" customHeight="false" outlineLevel="0" collapsed="false">
      <c r="A20" s="55"/>
      <c r="B20" s="29" t="s">
        <v>27</v>
      </c>
      <c r="C20" s="30"/>
      <c r="D20" s="31" t="s">
        <v>28</v>
      </c>
      <c r="E20" s="32" t="n">
        <v>160</v>
      </c>
      <c r="F20" s="32" t="n">
        <v>44.8</v>
      </c>
      <c r="G20" s="33" t="n">
        <v>71</v>
      </c>
      <c r="H20" s="33" t="n">
        <v>0.6</v>
      </c>
      <c r="I20" s="33" t="n">
        <v>0.6</v>
      </c>
      <c r="J20" s="34" t="n">
        <v>15.7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/>
  <cp:lastPrinted>2021-05-18T11:32:40Z</cp:lastPrinted>
  <dcterms:modified xsi:type="dcterms:W3CDTF">2023-12-04T11:24:26Z</dcterms:modified>
  <cp:revision>1</cp:revision>
  <dc:subject/>
  <dc:title/>
</cp:coreProperties>
</file>