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9" i="1"/>
  <c r="G12" i="1"/>
  <c r="G17" i="1"/>
  <c r="G15" i="1"/>
  <c r="G14" i="1"/>
  <c r="G13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<sst xmlns="http://schemas.openxmlformats.org/spreadsheetml/2006/main" count="41" uniqueCount="32">
  <si>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</si>
  <si>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</si>
  <si>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</si>
  <si>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</si>
  <si>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</si>
  <si>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</si>
  <si>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</si>
  <si>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</si>
  <si>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</si>
  <si>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</si>
  <si>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</si>
  <si>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</si>
  <si>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</si>
  <si>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</si>
  <si>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</si>
  <si>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</si>
  <si>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</si>
  <si>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</si>
  <si>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</si>
  <si>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</si>
  <si>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</si>
  <si>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</si>
  <si>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</si>
  <si>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</si>
  <si>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</si>
  <si>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</si>
  <si>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</si>
  <si>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</si>
  <si>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</si>
  <si>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</si>
  <si>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со сметаной 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</si>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</sst>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2" fillId="3" borderId="20" xfId="0" applyFont="1" applyFill="1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20</v>
      </c>
      <c r="F1" s="2"/>
      <c r="I1" t="s">
        <v>1</v>
      </c>
      <c r="J1" s="1">
        <v>45064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26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27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21</v>
      </c>
      <c r="C6" s="14"/>
      <c r="D6" s="26" t="s">
        <v>24</v>
      </c>
      <c r="E6" s="27">
        <v>62</v>
      </c>
      <c r="F6" s="28">
        <v>4.76</v>
      </c>
      <c r="G6" s="25">
        <f>(J6*4)+(I6*9)+(H6*4)</f>
        <v>142</v>
      </c>
      <c r="H6" s="25">
        <v>4.5999999999999996</v>
      </c>
      <c r="I6" s="25">
        <v>0.4</v>
      </c>
      <c r="J6" s="36">
        <v>30</v>
      </c>
    </row>
    <row r="7" spans="1:10" ht="15.75" x14ac:dyDescent="0.25">
      <c r="A7" s="19"/>
      <c r="B7" s="56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28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50</v>
      </c>
      <c r="D9" s="6" t="s">
        <v>29</v>
      </c>
      <c r="E9" s="7">
        <v>60</v>
      </c>
      <c r="F9" s="28">
        <v>9.15</v>
      </c>
      <c r="G9" s="25">
        <f>(J9*4)+(I9*9)+(H9*4)</f>
        <v>70.400000000000006</v>
      </c>
      <c r="H9" s="25">
        <v>2</v>
      </c>
      <c r="I9" s="25">
        <v>3.2</v>
      </c>
      <c r="J9" s="13">
        <v>8.4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29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61" t="s">
        <v>30</v>
      </c>
      <c r="E13" s="7">
        <v>210</v>
      </c>
      <c r="F13" s="28">
        <v>15.61</v>
      </c>
      <c r="G13" s="25">
        <f t="shared" si="0"/>
        <v>86.48</v>
      </c>
      <c r="H13" s="8">
        <v>1.71</v>
      </c>
      <c r="I13" s="8">
        <v>4.24</v>
      </c>
      <c r="J13" s="13">
        <v>10.37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12.04</v>
      </c>
      <c r="G16" s="8">
        <f>(J16*4)+(I16*9)+(H16*4)</f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2023-05-17T08:09:58Z</dcterms:modified>
</cp:coreProperties>
</file>