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<sst xmlns="http://schemas.openxmlformats.org/spreadsheetml/2006/main" count="43" uniqueCount="37">
  <si>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</si>
  <si>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</si>
  <si>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</si>
  <si>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</si>
  <si>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</si>
  <si>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</si>
  <si>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</si>
  <si>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</si>
  <si>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</si>
  <si>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</si>
  <si>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</si>
  <si>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</si>
  <si>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</si>
  <si>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</si>
  <si>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</si>
  <si>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</si>
  <si>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</si>
  <si>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</si>
  <si>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</si>
  <si>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</si>
  <si>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</si>
  <si>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</si>
  <si>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</si>
  <si>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</si>
  <si>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</si>
  <si>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</si>
  <si>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</si>
  <si>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</si>
  <si>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</si>
  <si>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</si>
  <si>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</si>
  <si>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</si>
  <si>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</si>
  <si>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Сок натуральный</t>
  </si>
  <si>
    <t>фрукты</t>
  </si>
  <si>
    <t>Суп овощной со сметаной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</si>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</sst>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1" fillId="0" borderId="13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36</v>
      </c>
      <c r="C1" s="53"/>
      <c r="D1" s="54"/>
      <c r="E1" t="s">
        <v>18</v>
      </c>
      <c r="F1" s="2"/>
      <c r="I1" t="s">
        <v>1</v>
      </c>
      <c r="J1" s="1">
        <v>44998</v>
      </c>
    </row>
    <row r="2" spans="1:10" ht="7.5" customHeight="1" thickBot="1" x14ac:dyDescent="0.3"/>
    <row r="3" spans="1:10" ht="15.75" thickBot="1" x14ac:dyDescent="0.3">
      <c r="A3" s="47" t="s">
        <v>2</v>
      </c>
      <c r="B3" s="48" t="s">
        <v>3</v>
      </c>
      <c r="C3" s="48" t="s">
        <v>20</v>
      </c>
      <c r="D3" s="48" t="s">
        <v>4</v>
      </c>
      <c r="E3" s="48" t="s">
        <v>21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ht="15.75" x14ac:dyDescent="0.25">
      <c r="A4" s="13" t="s">
        <v>10</v>
      </c>
      <c r="B4" s="10" t="s">
        <v>11</v>
      </c>
      <c r="C4" s="27" t="s">
        <v>24</v>
      </c>
      <c r="D4" s="9" t="s">
        <v>25</v>
      </c>
      <c r="E4" s="28">
        <v>210</v>
      </c>
      <c r="F4" s="29">
        <v>15.74</v>
      </c>
      <c r="G4" s="43">
        <f>(J4*4)+(I4*9)+(H4*4)</f>
        <v>210.84</v>
      </c>
      <c r="H4" s="50">
        <v>7.67</v>
      </c>
      <c r="I4" s="50">
        <v>9.44</v>
      </c>
      <c r="J4" s="51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26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19</v>
      </c>
      <c r="C6" s="24"/>
      <c r="D6" s="5" t="s">
        <v>22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32</v>
      </c>
      <c r="C7" s="24"/>
      <c r="D7" s="31" t="s">
        <v>23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27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28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46" t="s">
        <v>34</v>
      </c>
      <c r="C10" s="30"/>
      <c r="D10" s="45" t="s">
        <v>33</v>
      </c>
      <c r="E10" s="38">
        <v>200</v>
      </c>
      <c r="F10" s="39">
        <v>28.69</v>
      </c>
      <c r="G10" s="8">
        <f>(J10*4)+(I10*9)+(H10*4)</f>
        <v>89.8</v>
      </c>
      <c r="H10" s="8">
        <v>0.3</v>
      </c>
      <c r="I10" s="8">
        <v>0.2</v>
      </c>
      <c r="J10" s="41">
        <v>21.7</v>
      </c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30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35</v>
      </c>
      <c r="E13" s="3">
        <v>210</v>
      </c>
      <c r="F13" s="33">
        <v>16.829999999999998</v>
      </c>
      <c r="G13" s="4">
        <f t="shared" si="0"/>
        <v>104.00000000000001</v>
      </c>
      <c r="H13" s="4">
        <v>1.44</v>
      </c>
      <c r="I13" s="4">
        <v>5.6</v>
      </c>
      <c r="J13" s="44">
        <v>11.96</v>
      </c>
    </row>
    <row r="14" spans="1:10" ht="15.75" x14ac:dyDescent="0.25">
      <c r="A14" s="13"/>
      <c r="B14" s="6" t="s">
        <v>16</v>
      </c>
      <c r="C14" s="24">
        <v>489</v>
      </c>
      <c r="D14" s="31" t="s">
        <v>29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24">
        <v>702</v>
      </c>
      <c r="D15" s="5" t="s">
        <v>31</v>
      </c>
      <c r="E15" s="3">
        <v>200</v>
      </c>
      <c r="F15" s="3">
        <v>6.05</v>
      </c>
      <c r="G15" s="4">
        <f t="shared" si="0"/>
        <v>100</v>
      </c>
      <c r="H15" s="24">
        <v>0</v>
      </c>
      <c r="I15" s="24">
        <v>0</v>
      </c>
      <c r="J15" s="44">
        <v>25</v>
      </c>
    </row>
    <row r="16" spans="1:10" ht="15.75" x14ac:dyDescent="0.25">
      <c r="A16" s="13"/>
      <c r="B16" s="6" t="s">
        <v>19</v>
      </c>
      <c r="C16" s="24"/>
      <c r="D16" s="31" t="s">
        <v>22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32</v>
      </c>
      <c r="C17" s="30"/>
      <c r="D17" s="37" t="s">
        <v>23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2023-03-13T13:42:25Z</dcterms:modified>
</cp:coreProperties>
</file>