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<sst xmlns="http://schemas.openxmlformats.org/spreadsheetml/2006/main" count="41" uniqueCount="32">
  <si>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</si>
  <si>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</si>
  <si>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</si>
  <si>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</si>
  <si>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</si>
  <si>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</si>
  <si>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</si>
  <si>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</si>
  <si>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</si>
  <si>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</si>
  <si>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</si>
  <si>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</si>
  <si>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</si>
  <si>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</si>
  <si>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</si>
  <si>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</si>
  <si>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</si>
  <si>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</si>
  <si>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</si>
  <si>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</si>
  <si>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</si>
  <si>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</si>
  <si>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</si>
  <si>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</si>
  <si>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</si>
  <si>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</si>
  <si>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</si>
  <si>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</si>
  <si>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</si>
  <si>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Щи со сметаной </t>
  </si>
  <si>
    <t>Огурец свежий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</si>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</sst>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44917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6" t="s">
        <v>11</v>
      </c>
      <c r="C4" s="12">
        <v>461</v>
      </c>
      <c r="D4" s="15" t="s">
        <v>26</v>
      </c>
      <c r="E4" s="23">
        <v>115</v>
      </c>
      <c r="F4" s="24">
        <v>39.46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7" t="s">
        <v>12</v>
      </c>
      <c r="C5" s="11">
        <v>705</v>
      </c>
      <c r="D5" s="9" t="s">
        <v>27</v>
      </c>
      <c r="E5" s="7">
        <v>200</v>
      </c>
      <c r="F5" s="7">
        <v>11.89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7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7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8" t="s">
        <v>17</v>
      </c>
      <c r="C8" s="11">
        <v>512</v>
      </c>
      <c r="D8" s="6" t="s">
        <v>28</v>
      </c>
      <c r="E8" s="7">
        <v>150</v>
      </c>
      <c r="F8" s="7">
        <v>13.82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8" t="s">
        <v>14</v>
      </c>
      <c r="C9" s="29"/>
      <c r="D9" s="6" t="s">
        <v>30</v>
      </c>
      <c r="E9" s="7">
        <v>60</v>
      </c>
      <c r="F9" s="28">
        <v>19.48</v>
      </c>
      <c r="G9" s="25">
        <f>(J9*4)+(I9*9)+(H9*4)</f>
        <v>6.9</v>
      </c>
      <c r="H9" s="25">
        <v>0.4</v>
      </c>
      <c r="I9" s="25">
        <v>0.1</v>
      </c>
      <c r="J9" s="36">
        <v>1.1000000000000001</v>
      </c>
    </row>
    <row r="10" spans="1:10" ht="16.5" thickBot="1" x14ac:dyDescent="0.3">
      <c r="A10" s="43"/>
      <c r="B10" s="22"/>
      <c r="C10" s="55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8"/>
      <c r="C11" s="49"/>
      <c r="D11" s="50"/>
      <c r="E11" s="51"/>
      <c r="F11" s="52"/>
      <c r="G11" s="53"/>
      <c r="H11" s="53"/>
      <c r="I11" s="53"/>
      <c r="J11" s="54"/>
    </row>
    <row r="12" spans="1:10" ht="15.75" x14ac:dyDescent="0.25">
      <c r="A12" s="17" t="s">
        <v>13</v>
      </c>
      <c r="B12" s="20" t="s">
        <v>14</v>
      </c>
      <c r="C12" s="44"/>
      <c r="D12" s="60" t="s">
        <v>30</v>
      </c>
      <c r="E12" s="59">
        <v>60</v>
      </c>
      <c r="F12" s="45">
        <v>19.48</v>
      </c>
      <c r="G12" s="33">
        <f>(J12*4)+(I12*9)+(H12*4)</f>
        <v>6.9</v>
      </c>
      <c r="H12" s="33">
        <v>0.4</v>
      </c>
      <c r="I12" s="33">
        <v>0.1</v>
      </c>
      <c r="J12" s="46">
        <v>1.1000000000000001</v>
      </c>
    </row>
    <row r="13" spans="1:10" ht="15.75" x14ac:dyDescent="0.25">
      <c r="A13" s="19"/>
      <c r="B13" s="21" t="s">
        <v>15</v>
      </c>
      <c r="C13" s="29">
        <v>124</v>
      </c>
      <c r="D13" s="26" t="s">
        <v>29</v>
      </c>
      <c r="E13" s="27">
        <v>210</v>
      </c>
      <c r="F13" s="28">
        <v>18.07</v>
      </c>
      <c r="G13" s="25">
        <f t="shared" ref="G13:G17" si="0">(J13*4)+(I13*9)+(H13*4)</f>
        <v>86.48</v>
      </c>
      <c r="H13" s="25">
        <v>1.71</v>
      </c>
      <c r="I13" s="25">
        <v>4.24</v>
      </c>
      <c r="J13" s="36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39.46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13.82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11.89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7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CPMck4lcVWtNGzA3apTk78Y1y0E=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awtlczIihwhZPUB2K/eLFlgCPrE=</DigestValue>
    </Reference>
  </SignedInfo>
  <SignatureValue>I8cyrDbfhyKeNAE2Qodxm2Sz+2BPgYVcKkNrfC5Nlp8EfxsFnK3Yuyt5XsdRrzDc3c9zyB5+JeGt
Z3BAkbJMiaC8NNKoHyiApiIijNA2iyIdVrODUNkfG7rlrZjRpQ5N5/L43ZEhJShRNh+mLNfyGGL8
fP5RPSLFOePpp6uwX1I=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E6AAxAX70TgMmo3laWKwO1KCLaA=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i+vWNt8N7lVjKW3iLlD+1hEYsJA=</DigestValue>
      </Reference>
      <Reference URI="/xl/styles.xml?ContentType=application/vnd.openxmlformats-officedocument.spreadsheetml.styles+xml">
        <DigestMethod Algorithm="http://www.w3.org/2000/09/xmldsig#sha1"/>
        <DigestValue>2FED0JWFN6gJ/+cUF2/jADQaA24=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lNI9oQKl3hJvh2Jg8nIBhIn1mMw=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2022-12-21T03:38:33Z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2022-12-21T03:38:33Z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2022-12-21T03:38:15Z</dcterms:modified>
</cp:coreProperties>
</file>